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<sst xmlns="http://schemas.openxmlformats.org/spreadsheetml/2006/main" count="877" uniqueCount="877">
  <si>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</si>
  <si>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岐阜県厚生農業協同組合連合会 東濃中部医療センター 東濃厚生病院</t>
  </si>
  <si>
    <t>〒509-6101　瑞浪市土岐町７６番地１</t>
  </si>
  <si>
    <t>病棟の建築時期と構造</t>
  </si>
  <si>
    <t>建物情報＼病棟名</t>
  </si>
  <si>
    <t>2階病棟</t>
  </si>
  <si>
    <t>3階病棟</t>
  </si>
  <si>
    <t>4階病棟</t>
  </si>
  <si>
    <t>5階病棟</t>
  </si>
  <si>
    <t>6階病棟</t>
  </si>
  <si>
    <t>様式１病院病棟票(1)</t>
  </si>
  <si>
    <t>建築時期</t>
  </si>
  <si>
    <t>2003</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</si>
  <si>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</si>
  <si>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</si>
  <si>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</si>
  <si>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</si>
  <si>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</si>
  <si>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</si>
  <si>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</si>
  <si>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</si>
  <si>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</si>
  <si>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</si>
  <si>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</si>
  <si>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</si>
  <si>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</si>
  <si>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</si>
  <si>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</si>
  <si>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</si>
  <si>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</si>
  <si>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</si>
  <si>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</si>
  <si>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</si>
  <si>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</si>
  <si>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</si>
  <si>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</si>
  <si>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</si>
  <si>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</si>
  <si>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</si>
  <si>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</si>
  <si>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</si>
  <si>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</si>
  <si>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</si>
  <si>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</si>
  <si>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</si>
  <si>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</si>
  <si>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</si>
  <si>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</si>
  <si>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</si>
  <si>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</si>
  <si>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</si>
  <si>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</si>
  <si>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</si>
  <si>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</si>
  <si>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</si>
  <si>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</si>
  <si>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</si>
  <si>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</si>
  <si>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</si>
  <si>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</si>
  <si>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</si>
  <si>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</si>
  <si>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</si>
  <si>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</si>
  <si>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</si>
  <si>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</si>
  <si>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</si>
  <si>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</si>
  <si>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</si>
  <si>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</si>
  <si>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</si>
  <si>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</si>
  <si>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</si>
  <si>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</si>
  <si>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</si>
  <si>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</si>
  <si>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</si>
  <si>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</si>
  <si>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</si>
  <si>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</si>
  <si>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</si>
  <si>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</si>
  <si>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</si>
  <si>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</si>
  <si>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</si>
  <si>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</si>
  <si>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</si>
  <si>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</si>
  <si>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</si>
  <si>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</si>
  <si>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</si>
  <si>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</si>
  <si>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</si>
  <si>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</si>
  <si>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</si>
  <si>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</si>
  <si>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</si>
  <si>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</si>
  <si>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コロナ隔離病棟としているが、対象患者が重症にて他病棟で受入を行ったため。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</si>
  <si>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</si>
  <si>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</si>
  <si>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</si>
  <si>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</si>
  <si>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</si>
  <si>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</si>
  <si>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</si>
  <si>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</si>
  <si>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</si>
  <si>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整形外科</t>
  </si>
  <si>
    <t>様式１病院施設票(43)-2</t>
  </si>
  <si>
    <t>眼科</t>
  </si>
  <si>
    <t>泌尿器科</t>
  </si>
  <si>
    <t>神経内科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</si>
  <si>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</si>
  <si>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</si>
  <si>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</si>
  <si>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</si>
  <si>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</si>
  <si>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</si>
  <si>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</si>
  <si>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</si>
  <si>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</si>
  <si>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</si>
  <si>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</si>
  <si>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</si>
  <si>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</si>
  <si>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</si>
  <si>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</si>
  <si>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</si>
  <si>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</si>
  <si>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</si>
  <si>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</si>
  <si>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</si>
  <si>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</si>
  <si>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</si>
  <si>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</si>
  <si>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</si>
  <si>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</si>
  <si>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</si>
  <si>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</si>
  <si>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</si>
  <si>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</si>
  <si>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</si>
  <si>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</si>
  <si>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</si>
  <si>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</si>
  <si>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</si>
  <si>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</si>
  <si>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</si>
  <si>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</si>
  <si>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</si>
  <si>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</si>
  <si>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</si>
  <si>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</si>
  <si>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</si>
  <si>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</si>
  <si>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</si>
  <si>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</si>
  <si>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</si>
  <si>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</si>
  <si>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</si>
  <si>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</si>
  <si>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</si>
  <si>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</si>
  <si>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</si>
  <si>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</si>
  <si>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</si>
  <si>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</si>
  <si>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</si>
  <si>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</si>
  <si>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</si>
  <si>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</si>
  <si>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</si>
  <si>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</si>
  <si>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</si>
  <si>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</si>
  <si>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</si>
  <si>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</si>
  <si>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</si>
  <si>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</si>
  <si>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</si>
  <si>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</si>
  <si>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</si>
  <si>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</si>
  <si>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</si>
  <si>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</si>
  <si>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</si>
  <si>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</si>
  <si>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</si>
  <si>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</si>
  <si>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</si>
  <si>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</si>
  <si>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</si>
  <si>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</si>
  <si>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</si>
  <si>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</si>
  <si>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</si>
  <si>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</si>
  <si>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</si>
  <si>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</si>
  <si>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</si>
  <si>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</si>
  <si>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</si>
  <si>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</si>
  <si>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</si>
  <si>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</si>
  <si>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</si>
  <si>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</si>
  <si>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</si>
  <si>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</si>
  <si>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</si>
  <si>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</si>
  <si>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</si>
  <si>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</si>
  <si>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</si>
  <si>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</si>
  <si>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</si>
  <si>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</si>
  <si>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</si>
  <si>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</si>
  <si>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</si>
  <si>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</si>
  <si>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</si>
  <si>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</si>
  <si>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</si>
  <si>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</si>
  <si>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</si>
  <si>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</si>
  <si>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</si>
  <si>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</si>
  <si>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</si>
  <si>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</si>
  <si>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</si>
  <si>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</si>
  <si>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</si>
  <si>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</si>
  <si>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</si>
  <si>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</si>
  <si>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</si>
  <si>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</si>
  <si>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</si>
  <si>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</si>
  <si>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</si>
  <si>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</si>
  <si>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</si>
  <si>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</si>
  <si>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</si>
  <si>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</si>
  <si>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</si>
  <si>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</si>
  <si>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</si>
  <si>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</si>
  <si>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</si>
  <si>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</si>
  <si>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</si>
  <si>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</si>
  <si>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</si>
  <si>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</si>
  <si>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</si>
  <si>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</si>
  <si>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</si>
  <si>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</si>
  <si>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</si>
  <si>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</si>
  <si>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</si>
  <si>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</si>
  <si>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</si>
  <si>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</si>
  <si>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</si>
  <si>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</si>
  <si>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</si>
  <si>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</si>
  <si>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</si>
  <si>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</si>
  <si>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</si>
  <si>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</si>
  <si>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</si>
  <si>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</si>
  <si>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</si>
  <si>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</si>
  <si>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</si>
  <si>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</si>
  <si>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</si>
  <si>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</si>
  <si>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</si>
  <si>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</si>
  <si>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</si>
  <si>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</si>
  <si>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</si>
  <si>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</si>
  <si>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</si>
  <si>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</si>
  <si>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</si>
  <si>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</si>
  <si>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</si>
  <si>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</si>
  <si>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</si>
  <si>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</si>
  <si>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</si>
  <si>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</si>
  <si>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</si>
  <si>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</si>
  <si>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</si>
  <si>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</si>
  <si>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</si>
  <si>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</si>
  <si>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</si>
  <si>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</si>
  <si>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</si>
  <si>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</si>
  <si>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</si>
  <si>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</si>
  <si>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</si>
  <si>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</si>
  <si>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</si>
  <si>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</si>
  <si>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</si>
  <si>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</si>
  <si>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</si>
  <si>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</si>
  <si>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</si>
  <si>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</si>
  <si>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</si>
  <si>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</si>
  <si>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</si>
  <si>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</si>
  <si>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</si>
  <si>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</si>
  <si>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</si>
  <si>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</si>
  <si>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</si>
  <si>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</si>
  <si>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</si>
  <si>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</si>
  <si>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</si>
  <si>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</si>
  <si>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</si>
  <si>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</si>
  <si>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</si>
  <si>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</si>
  <si>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</si>
  <si>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</si>
  <si>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</si>
  <si>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</si>
  <si>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</si>
  <si>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</si>
  <si>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</si>
  <si>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</si>
  <si>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</si>
  <si>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</si>
  <si>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</si>
  <si>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</si>
  <si>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</si>
  <si>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</si>
  <si>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</si>
  <si>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</si>
  <si>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</si>
  <si>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</si>
  <si>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</si>
  <si>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</si>
  <si>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</si>
  <si>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救急室</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</si>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</sst>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t="s">
        <v>18</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18</v>
      </c>
      <c r="M18" s="16"/>
      <c r="N18" s="17" t="s">
        <v>18</v>
      </c>
      <c r="O18" s="17" t="s">
        <v>18</v>
      </c>
      <c r="P18" s="17" t="s">
        <v>18</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t="s">
        <v>18</v>
      </c>
      <c r="M33" s="17" t="s">
        <v>18</v>
      </c>
      <c r="N33" s="17" t="s">
        <v>18</v>
      </c>
      <c r="O33" s="17" t="s">
        <v>18</v>
      </c>
      <c r="P33" s="17" t="s">
        <v>18</v>
      </c>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17</v>
      </c>
      <c r="N95" s="263" t="s">
        <v>19</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55</v>
      </c>
      <c r="N104" s="221">
        <v>56</v>
      </c>
      <c r="O104" s="221">
        <v>54</v>
      </c>
      <c r="P104" s="221">
        <v>54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50</v>
      </c>
      <c r="M106" s="146">
        <v>54</v>
      </c>
      <c r="N106" s="221">
        <v>53</v>
      </c>
      <c r="O106" s="221">
        <v>0</v>
      </c>
      <c r="P106" s="221">
        <v>48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98</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104</v>
      </c>
      <c r="M120" s="179" t="s">
        <v>107</v>
      </c>
      <c r="N120" s="224" t="s">
        <v>108</v>
      </c>
      <c r="O120" s="224" t="s">
        <v>39</v>
      </c>
      <c r="P120" s="224" t="s">
        <v>104</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104</v>
      </c>
      <c r="N121" s="224" t="s">
        <v>111</v>
      </c>
      <c r="O121" s="224" t="s">
        <v>39</v>
      </c>
      <c r="P121" s="224" t="s">
        <v>112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39</v>
      </c>
      <c r="M122" s="179" t="s">
        <v>39</v>
      </c>
      <c r="N122" s="224" t="s">
        <v>114</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39</v>
      </c>
      <c r="M130" s="179" t="s">
        <v>39</v>
      </c>
      <c r="N130" s="224" t="s">
        <v>39</v>
      </c>
      <c r="O130" s="224" t="s">
        <v>39</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119</v>
      </c>
      <c r="F131" s="305"/>
      <c r="G131" s="305"/>
      <c r="H131" s="306"/>
      <c r="I131" s="345"/>
      <c r="J131" s="67"/>
      <c r="K131" s="68"/>
      <c r="L131" s="66">
        <v>0</v>
      </c>
      <c r="M131" s="179">
        <v>0</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36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14.7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34</v>
      </c>
      <c r="M186" s="181">
        <v>32</v>
      </c>
      <c r="N186" s="229">
        <v>33</v>
      </c>
      <c r="O186" s="229">
        <v>3</v>
      </c>
      <c r="P186" s="229">
        <v>29</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1.5</v>
      </c>
      <c r="M187" s="181">
        <v>0.5</v>
      </c>
      <c r="N187" s="229">
        <v>1.3</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2</v>
      </c>
      <c r="M190" s="181">
        <v>1</v>
      </c>
      <c r="N190" s="229">
        <v>3</v>
      </c>
      <c r="O190" s="229">
        <v>0</v>
      </c>
      <c r="P190" s="229">
        <v>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0.6</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1</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14</v>
      </c>
      <c r="M216" s="239">
        <v>28</v>
      </c>
      <c r="N216" s="239">
        <v>29</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2.1</v>
      </c>
      <c r="N217" s="199">
        <v>5.5</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2</v>
      </c>
      <c r="N218" s="239">
        <v>1</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0.4</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1</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0.2</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0.6</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13</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6</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3</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5</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0.9</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9</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6</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878</v>
      </c>
      <c r="M314" s="289">
        <v>1133</v>
      </c>
      <c r="N314" s="193">
        <v>952</v>
      </c>
      <c r="O314" s="193">
        <v>0</v>
      </c>
      <c r="P314" s="291">
        <v>709</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313</v>
      </c>
      <c r="M315" s="181">
        <v>501</v>
      </c>
      <c r="N315" s="292">
        <v>557</v>
      </c>
      <c r="O315" s="292">
        <v>0</v>
      </c>
      <c r="P315" s="181">
        <v>172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192</v>
      </c>
      <c r="M316" s="181">
        <v>132</v>
      </c>
      <c r="N316" s="181">
        <v>82</v>
      </c>
      <c r="O316" s="181">
        <v>0</v>
      </c>
      <c r="P316" s="181">
        <v>143</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373</v>
      </c>
      <c r="M317" s="181">
        <v>500</v>
      </c>
      <c r="N317" s="181">
        <v>313</v>
      </c>
      <c r="O317" s="181">
        <v>0</v>
      </c>
      <c r="P317" s="181">
        <v>394</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11947</v>
      </c>
      <c r="M318" s="181">
        <v>13996</v>
      </c>
      <c r="N318" s="181">
        <v>14651</v>
      </c>
      <c r="O318" s="181">
        <v>0</v>
      </c>
      <c r="P318" s="181">
        <v>11770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886</v>
      </c>
      <c r="M319" s="181">
        <v>1183</v>
      </c>
      <c r="N319" s="181">
        <v>986</v>
      </c>
      <c r="O319" s="181">
        <v>0</v>
      </c>
      <c r="P319" s="181">
        <v>728</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878</v>
      </c>
      <c r="M327" s="181">
        <v>1133</v>
      </c>
      <c r="N327" s="181">
        <v>952</v>
      </c>
      <c r="O327" s="181">
        <v>0</v>
      </c>
      <c r="P327" s="181">
        <v>709</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24</v>
      </c>
      <c r="M328" s="181">
        <v>16</v>
      </c>
      <c r="N328" s="181">
        <v>20</v>
      </c>
      <c r="O328" s="181">
        <v>0</v>
      </c>
      <c r="P328" s="181">
        <v>42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747</v>
      </c>
      <c r="M329" s="181">
        <v>1021</v>
      </c>
      <c r="N329" s="181">
        <v>856</v>
      </c>
      <c r="O329" s="181">
        <v>0</v>
      </c>
      <c r="P329" s="181">
        <v>561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32</v>
      </c>
      <c r="M330" s="181">
        <v>35</v>
      </c>
      <c r="N330" s="181">
        <v>18</v>
      </c>
      <c r="O330" s="181">
        <v>0</v>
      </c>
      <c r="P330" s="181">
        <v>19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75</v>
      </c>
      <c r="M331" s="181">
        <v>61</v>
      </c>
      <c r="N331" s="181">
        <v>58</v>
      </c>
      <c r="O331" s="181">
        <v>0</v>
      </c>
      <c r="P331" s="181">
        <v>86</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1</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886</v>
      </c>
      <c r="M335" s="181">
        <v>1183</v>
      </c>
      <c r="N335" s="181">
        <v>986</v>
      </c>
      <c r="O335" s="181">
        <v>0</v>
      </c>
      <c r="P335" s="181">
        <v>728</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8</v>
      </c>
      <c r="M336" s="181">
        <v>27</v>
      </c>
      <c r="N336" s="181">
        <v>41</v>
      </c>
      <c r="O336" s="181">
        <v>0</v>
      </c>
      <c r="P336" s="181">
        <v>24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651</v>
      </c>
      <c r="M337" s="181">
        <v>924</v>
      </c>
      <c r="N337" s="181">
        <v>725</v>
      </c>
      <c r="O337" s="181">
        <v>0</v>
      </c>
      <c r="P337" s="181">
        <v>432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48</v>
      </c>
      <c r="M338" s="181">
        <v>40</v>
      </c>
      <c r="N338" s="181">
        <v>131</v>
      </c>
      <c r="O338" s="181">
        <v>0</v>
      </c>
      <c r="P338" s="181">
        <v>72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14</v>
      </c>
      <c r="M339" s="181">
        <v>12</v>
      </c>
      <c r="N339" s="181">
        <v>27</v>
      </c>
      <c r="O339" s="181">
        <v>0</v>
      </c>
      <c r="P339" s="181">
        <v>27</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24</v>
      </c>
      <c r="M340" s="181">
        <v>15</v>
      </c>
      <c r="N340" s="181">
        <v>18</v>
      </c>
      <c r="O340" s="181">
        <v>0</v>
      </c>
      <c r="P340" s="181">
        <v>20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59</v>
      </c>
      <c r="M342" s="181">
        <v>60</v>
      </c>
      <c r="N342" s="181">
        <v>28</v>
      </c>
      <c r="O342" s="181">
        <v>0</v>
      </c>
      <c r="P342" s="181">
        <v>63</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82</v>
      </c>
      <c r="M343" s="181">
        <v>104</v>
      </c>
      <c r="N343" s="181">
        <v>16</v>
      </c>
      <c r="O343" s="181">
        <v>0</v>
      </c>
      <c r="P343" s="181">
        <v>89</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1</v>
      </c>
      <c r="N344" s="181">
        <v>0</v>
      </c>
      <c r="O344" s="181">
        <v>0</v>
      </c>
      <c r="P344" s="181">
        <v>1</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878</v>
      </c>
      <c r="M352" s="181">
        <v>1156</v>
      </c>
      <c r="N352" s="229">
        <v>945</v>
      </c>
      <c r="O352" s="229">
        <v>0</v>
      </c>
      <c r="P352" s="229">
        <v>704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835</v>
      </c>
      <c r="M353" s="181">
        <v>1100</v>
      </c>
      <c r="N353" s="229">
        <v>915</v>
      </c>
      <c r="O353" s="229">
        <v>0</v>
      </c>
      <c r="P353" s="229">
        <v>660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23</v>
      </c>
      <c r="M354" s="181">
        <v>28</v>
      </c>
      <c r="N354" s="229">
        <v>10</v>
      </c>
      <c r="O354" s="229">
        <v>0</v>
      </c>
      <c r="P354" s="229">
        <v>16</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v>25</v>
      </c>
      <c r="N355" s="229">
        <v>20</v>
      </c>
      <c r="O355" s="229">
        <v>0</v>
      </c>
      <c r="P355" s="229">
        <v>24</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3</v>
      </c>
      <c r="N356" s="229">
        <v>0</v>
      </c>
      <c r="O356" s="229">
        <v>0</v>
      </c>
      <c r="P356" s="229">
        <v>4</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9</v>
      </c>
      <c r="P388" s="263" t="s">
        <v>361</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1143</v>
      </c>
      <c r="M390" s="185">
        <v>1490</v>
      </c>
      <c r="N390" s="185">
        <v>1364</v>
      </c>
      <c r="O390" s="234">
        <v>1042</v>
      </c>
      <c r="P390" s="234">
        <v>53</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169</v>
      </c>
      <c r="M479" s="185">
        <v>617</v>
      </c>
      <c r="N479" s="234">
        <v>727</v>
      </c>
      <c r="O479" s="234">
        <v>75</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1</v>
      </c>
      <c r="M480" s="185">
        <v>19</v>
      </c>
      <c r="N480" s="234">
        <v>5</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6</v>
      </c>
      <c r="N481" s="234">
        <v>532</v>
      </c>
      <c r="O481" s="234">
        <v>4</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7</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174</v>
      </c>
      <c r="M483" s="185">
        <v>1</v>
      </c>
      <c r="N483" s="234">
        <v>1</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6</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1</v>
      </c>
      <c r="N485" s="234">
        <v>2</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30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22</v>
      </c>
      <c r="M487" s="185">
        <v>45</v>
      </c>
      <c r="N487" s="234">
        <v>1</v>
      </c>
      <c r="O487" s="234">
        <v>48</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8</v>
      </c>
      <c r="M488" s="185">
        <v>483</v>
      </c>
      <c r="N488" s="234">
        <v>4</v>
      </c>
      <c r="O488" s="234">
        <v>15</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59</v>
      </c>
      <c r="N489" s="234">
        <v>191</v>
      </c>
      <c r="O489" s="234">
        <v>2</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28</v>
      </c>
      <c r="N490" s="234">
        <v>32</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3</v>
      </c>
      <c r="M492" s="185">
        <v>245</v>
      </c>
      <c r="N492" s="234">
        <v>189</v>
      </c>
      <c r="O492" s="234">
        <v>13</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13</v>
      </c>
      <c r="N493" s="234">
        <v>1</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2</v>
      </c>
      <c r="N494" s="234">
        <v>260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1</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4</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5</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1</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13</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1</v>
      </c>
      <c r="N500" s="234">
        <v>0</v>
      </c>
      <c r="O500" s="234">
        <v>12</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220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23</v>
      </c>
      <c r="N502" s="234">
        <v>14</v>
      </c>
      <c r="O502" s="234">
        <v>1</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5</v>
      </c>
      <c r="N503" s="234">
        <v>25</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3</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128</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90</v>
      </c>
      <c r="N515" s="234">
        <v>29</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36</v>
      </c>
      <c r="M516" s="185">
        <v>363</v>
      </c>
      <c r="N516" s="234">
        <v>171</v>
      </c>
      <c r="O516" s="234">
        <v>15</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12</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33</v>
      </c>
      <c r="M519" s="185">
        <v>80</v>
      </c>
      <c r="N519" s="234">
        <v>39</v>
      </c>
      <c r="O519" s="234">
        <v>2</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12</v>
      </c>
      <c r="M521" s="185">
        <v>45</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93</v>
      </c>
      <c r="M546" s="185">
        <v>70</v>
      </c>
      <c r="N546" s="234">
        <v>132</v>
      </c>
      <c r="O546" s="234">
        <v>134</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1</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1</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2</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39</v>
      </c>
      <c r="P575" s="192" t="s">
        <v>605</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49.5</v>
      </c>
      <c r="M577" s="186">
        <v>43.7</v>
      </c>
      <c r="N577" s="186">
        <v>16.7</v>
      </c>
      <c r="O577" s="186">
        <v>0</v>
      </c>
      <c r="P577" s="186">
        <v>31.7</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25.6</v>
      </c>
      <c r="M578" s="186">
        <v>28.5</v>
      </c>
      <c r="N578" s="186">
        <v>9.1</v>
      </c>
      <c r="O578" s="186">
        <v>0</v>
      </c>
      <c r="P578" s="186">
        <v>14</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13.9</v>
      </c>
      <c r="M579" s="186">
        <v>12.7</v>
      </c>
      <c r="N579" s="186">
        <v>8</v>
      </c>
      <c r="O579" s="186">
        <v>0</v>
      </c>
      <c r="P579" s="186">
        <v>11</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17.3</v>
      </c>
      <c r="M580" s="186">
        <v>14.8</v>
      </c>
      <c r="N580" s="186">
        <v>4.1</v>
      </c>
      <c r="O580" s="186">
        <v>0</v>
      </c>
      <c r="P580" s="186">
        <v>6.5</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0.4</v>
      </c>
      <c r="M581" s="186">
        <v>14.9</v>
      </c>
      <c r="N581" s="186">
        <v>27.4</v>
      </c>
      <c r="O581" s="186">
        <v>0</v>
      </c>
      <c r="P581" s="186">
        <v>1.1</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21.3</v>
      </c>
      <c r="M582" s="186">
        <v>27.5</v>
      </c>
      <c r="N582" s="186">
        <v>12.8</v>
      </c>
      <c r="O582" s="186">
        <v>0</v>
      </c>
      <c r="P582" s="186">
        <v>12.8</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45</v>
      </c>
      <c r="M605" s="185">
        <v>52</v>
      </c>
      <c r="N605" s="234">
        <v>64</v>
      </c>
      <c r="O605" s="234">
        <v>65</v>
      </c>
      <c r="P605" s="234">
        <v>29</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386</v>
      </c>
      <c r="M607" s="185">
        <v>580</v>
      </c>
      <c r="N607" s="234">
        <v>337</v>
      </c>
      <c r="O607" s="234">
        <v>443</v>
      </c>
      <c r="P607" s="234">
        <v>51</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1</v>
      </c>
      <c r="M608" s="234">
        <v>2</v>
      </c>
      <c r="N608" s="234">
        <v>1</v>
      </c>
      <c r="O608" s="234">
        <v>1</v>
      </c>
      <c r="P608" s="234">
        <v>6</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2</v>
      </c>
      <c r="M609" s="234">
        <v>2</v>
      </c>
      <c r="N609" s="234">
        <v>0</v>
      </c>
      <c r="O609" s="234">
        <v>0</v>
      </c>
      <c r="P609" s="234">
        <v>20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4</v>
      </c>
      <c r="M610" s="234">
        <v>1</v>
      </c>
      <c r="N610" s="234">
        <v>0</v>
      </c>
      <c r="O610" s="234">
        <v>0</v>
      </c>
      <c r="P610" s="234">
        <v>5</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3</v>
      </c>
      <c r="N611" s="234">
        <v>1</v>
      </c>
      <c r="O611" s="234">
        <v>2</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5</v>
      </c>
      <c r="N612" s="234">
        <v>2</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1</v>
      </c>
      <c r="M613" s="234">
        <v>3</v>
      </c>
      <c r="N613" s="234">
        <v>2</v>
      </c>
      <c r="O613" s="234">
        <v>2</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1700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190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2534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454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2905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5</v>
      </c>
      <c r="M620" s="185">
        <v>2</v>
      </c>
      <c r="N620" s="234">
        <v>1</v>
      </c>
      <c r="O620" s="234">
        <v>7</v>
      </c>
      <c r="P620" s="234">
        <v>10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0</v>
      </c>
      <c r="M622" s="185">
        <v>1</v>
      </c>
      <c r="N622" s="234">
        <v>1</v>
      </c>
      <c r="O622" s="234">
        <v>11</v>
      </c>
      <c r="P622" s="234">
        <v>51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1</v>
      </c>
      <c r="N623" s="234">
        <v>0</v>
      </c>
      <c r="O623" s="234">
        <v>1</v>
      </c>
      <c r="P623" s="234">
        <v>1</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250</v>
      </c>
      <c r="M637" s="185">
        <v>314</v>
      </c>
      <c r="N637" s="234">
        <v>209</v>
      </c>
      <c r="O637" s="234">
        <v>217</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247</v>
      </c>
      <c r="M638" s="185">
        <v>463</v>
      </c>
      <c r="N638" s="234">
        <v>211</v>
      </c>
      <c r="O638" s="234">
        <v>324</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46</v>
      </c>
      <c r="M641" s="185">
        <v>197</v>
      </c>
      <c r="N641" s="234">
        <v>68</v>
      </c>
      <c r="O641" s="234">
        <v>45</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54</v>
      </c>
      <c r="M646" s="185">
        <v>42</v>
      </c>
      <c r="N646" s="234">
        <v>16</v>
      </c>
      <c r="O646" s="234">
        <v>33</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149</v>
      </c>
      <c r="M647" s="185">
        <v>107</v>
      </c>
      <c r="N647" s="234">
        <v>99</v>
      </c>
      <c r="O647" s="234">
        <v>153</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204</v>
      </c>
      <c r="M648" s="185">
        <v>154</v>
      </c>
      <c r="N648" s="234">
        <v>242</v>
      </c>
      <c r="O648" s="234">
        <v>207</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9</v>
      </c>
      <c r="M649" s="185">
        <v>1</v>
      </c>
      <c r="N649" s="234">
        <v>6</v>
      </c>
      <c r="O649" s="234">
        <v>3</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12</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98</v>
      </c>
      <c r="N658" s="234">
        <v>6</v>
      </c>
      <c r="O658" s="234">
        <v>15</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533</v>
      </c>
      <c r="M659" s="185">
        <v>670</v>
      </c>
      <c r="N659" s="234">
        <v>683</v>
      </c>
      <c r="O659" s="234">
        <v>456</v>
      </c>
      <c r="P659" s="234">
        <v>1</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432</v>
      </c>
      <c r="M660" s="185">
        <v>366</v>
      </c>
      <c r="N660" s="234">
        <v>293</v>
      </c>
      <c r="O660" s="234">
        <v>233</v>
      </c>
      <c r="P660" s="234">
        <v>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3</v>
      </c>
      <c r="M661" s="185">
        <v>5</v>
      </c>
      <c r="N661" s="234">
        <v>1</v>
      </c>
      <c r="O661" s="234">
        <v>2</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54</v>
      </c>
      <c r="M662" s="185">
        <v>233</v>
      </c>
      <c r="N662" s="234">
        <v>17</v>
      </c>
      <c r="O662" s="234">
        <v>8</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52</v>
      </c>
      <c r="M663" s="185">
        <v>22</v>
      </c>
      <c r="N663" s="234">
        <v>1</v>
      </c>
      <c r="O663" s="234">
        <v>19</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69</v>
      </c>
      <c r="M664" s="185">
        <v>26</v>
      </c>
      <c r="N664" s="234">
        <v>11</v>
      </c>
      <c r="O664" s="234">
        <v>11</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1</v>
      </c>
      <c r="M665" s="185">
        <v>1</v>
      </c>
      <c r="N665" s="234">
        <v>0</v>
      </c>
      <c r="O665" s="234">
        <v>1</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624</v>
      </c>
      <c r="M673" s="185">
        <v>395</v>
      </c>
      <c r="N673" s="234">
        <v>858</v>
      </c>
      <c r="O673" s="234">
        <v>694</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14</v>
      </c>
      <c r="M674" s="185">
        <v>1</v>
      </c>
      <c r="N674" s="234">
        <v>0</v>
      </c>
      <c r="O674" s="234">
        <v>52</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11</v>
      </c>
      <c r="M675" s="185">
        <v>7</v>
      </c>
      <c r="N675" s="234">
        <v>0</v>
      </c>
      <c r="O675" s="234">
        <v>82</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163</v>
      </c>
      <c r="M676" s="185">
        <v>291</v>
      </c>
      <c r="N676" s="234">
        <v>146</v>
      </c>
      <c r="O676" s="234">
        <v>257</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36</v>
      </c>
      <c r="M677" s="185">
        <v>26</v>
      </c>
      <c r="N677" s="234">
        <v>713</v>
      </c>
      <c r="O677" s="234">
        <v>150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409</v>
      </c>
      <c r="M678" s="185">
        <v>75</v>
      </c>
      <c r="N678" s="234">
        <v>13</v>
      </c>
      <c r="O678" s="234">
        <v>176</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28</v>
      </c>
      <c r="M680" s="185">
        <v>165</v>
      </c>
      <c r="N680" s="234">
        <v>14</v>
      </c>
      <c r="O680" s="234">
        <v>9</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85</v>
      </c>
      <c r="M682" s="185">
        <v>33</v>
      </c>
      <c r="N682" s="234">
        <v>37</v>
      </c>
      <c r="O682" s="234">
        <v>87</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592</v>
      </c>
      <c r="M683" s="185">
        <v>360</v>
      </c>
      <c r="N683" s="234">
        <v>799</v>
      </c>
      <c r="O683" s="234">
        <v>603</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519</v>
      </c>
      <c r="M685" s="185">
        <v>310</v>
      </c>
      <c r="N685" s="234">
        <v>668</v>
      </c>
      <c r="O685" s="234">
        <v>508</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22</v>
      </c>
      <c r="M686" s="185">
        <v>32</v>
      </c>
      <c r="N686" s="234">
        <v>15</v>
      </c>
      <c r="O686" s="234">
        <v>54</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878</v>
      </c>
      <c r="M697" s="279">
        <v>1156</v>
      </c>
      <c r="N697" s="280">
        <v>945</v>
      </c>
      <c r="O697" s="280">
        <v>0</v>
      </c>
      <c r="P697" s="280">
        <v>704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40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3</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